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1-ข้อมูลกลุ่ม สส. ที่ update ทุกเดือน\01-ข้อมูล upweb ทุกเดือน\40-Apr-2026-monthly\"/>
    </mc:Choice>
  </mc:AlternateContent>
  <xr:revisionPtr revIDLastSave="0" documentId="8_{B645935B-1716-42DC-A399-878C97F58F3D}" xr6:coauthVersionLast="36" xr6:coauthVersionMax="36" xr10:uidLastSave="{00000000-0000-0000-0000-000000000000}"/>
  <bookViews>
    <workbookView xWindow="0" yWindow="0" windowWidth="28800" windowHeight="12105"/>
  </bookViews>
  <sheets>
    <sheet name="Main" sheetId="1" r:id="rId1"/>
    <sheet name="Graph" sheetId="2" r:id="rId2"/>
    <sheet name="Data" sheetId="3" r:id="rId3"/>
  </sheets>
  <definedNames>
    <definedName name="_xlnm.Print_Area" localSheetId="1">Graph!$A$1:$N$33</definedName>
  </definedNames>
  <calcPr calcId="114210"/>
</workbook>
</file>

<file path=xl/sharedStrings.xml><?xml version="1.0" encoding="utf-8"?>
<sst xmlns="http://schemas.openxmlformats.org/spreadsheetml/2006/main" count="49" uniqueCount="28">
  <si>
    <t>Myanmar</t>
  </si>
  <si>
    <t>Import of Natural Gas and LNG</t>
  </si>
  <si>
    <t>Source : PTT,DOEB</t>
  </si>
  <si>
    <t>Qatar</t>
  </si>
  <si>
    <t>Total</t>
  </si>
  <si>
    <t>Compiled by : Energy Policy and Planning Office (EPPO)</t>
  </si>
  <si>
    <t>2025</t>
  </si>
  <si>
    <t>2014</t>
  </si>
  <si>
    <t>Year</t>
  </si>
  <si>
    <t>2018</t>
  </si>
  <si>
    <t>2016</t>
  </si>
  <si>
    <t>LNG</t>
  </si>
  <si>
    <t>2021</t>
  </si>
  <si>
    <t>Others</t>
  </si>
  <si>
    <t>Table 10.1-7</t>
  </si>
  <si>
    <t>2020</t>
  </si>
  <si>
    <t>2026(4M)</t>
  </si>
  <si>
    <t>2012</t>
  </si>
  <si>
    <t>2022</t>
  </si>
  <si>
    <t>2013</t>
  </si>
  <si>
    <t>2023</t>
  </si>
  <si>
    <t>2024</t>
  </si>
  <si>
    <t>2017</t>
  </si>
  <si>
    <t>Nigeria</t>
  </si>
  <si>
    <t>2015</t>
  </si>
  <si>
    <t>Unit: M.LITRES</t>
  </si>
  <si>
    <t>2019</t>
  </si>
  <si>
    <t>Unit:%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</si>
</sst>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#,##0.0;[Red]\-#,##0.0"/>
    <numFmt numFmtId="166" formatCode="#,##0.0;[Red]\-#,##0.0;\ "/>
    <numFmt numFmtId="167" formatCode="#,##0;[Red]\-#,##0;\ "/>
  </numFmts>
  <fonts count="21">
    <font>
      <sz val="11"/>
      <color indexed="8"/>
      <name val="Calibri"/>
      <family val="2"/>
      <charset val="222"/>
    </font>
    <font>
      <b/>
      <sz val="10"/>
      <name val="Arial"/>
      <family val="2"/>
    </font>
    <font>
      <sz val="11"/>
      <color indexed="8"/>
      <name val="Calibri"/>
      <family val="2"/>
      <charset val="22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Calibri"/>
      <family val="2"/>
    </font>
    <font>
      <b/>
      <sz val="16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2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0" fontId="19" fillId="0" borderId="0" xfId="0" applyFont="1"/>
    <xf numFmtId="0" fontId="17" fillId="0" borderId="10" xfId="0" applyFont="1" applyBorder="1" applyAlignment="1">
      <alignment horizontal="center" vertical="top"/>
    </xf>
    <xf numFmtId="0" fontId="17" fillId="0" borderId="0" xfId="0" applyFont="1"/>
    <xf numFmtId="165" fontId="1" fillId="0" borderId="10" xfId="0" applyNumberFormat="1" applyFont="1" applyBorder="1" applyAlignment="1">
      <alignment horizontal="center" vertical="top"/>
    </xf>
    <xf numFmtId="40" fontId="1" fillId="0" borderId="10" xfId="0" applyNumberFormat="1" applyFont="1" applyBorder="1" applyAlignment="1">
      <alignment horizontal="center" vertical="top"/>
    </xf>
    <xf numFmtId="165" fontId="1" fillId="0" borderId="10" xfId="0" applyNumberFormat="1" applyFont="1" applyBorder="1" applyAlignment="1">
      <alignment horizontal="center" vertical="top" wrapText="1"/>
    </xf>
    <xf numFmtId="0" fontId="0" fillId="0" borderId="11" xfId="0" applyBorder="1"/>
    <xf numFmtId="166" fontId="0" fillId="0" borderId="11" xfId="0" applyNumberFormat="1" applyBorder="1"/>
    <xf numFmtId="0" fontId="0" fillId="0" borderId="12" xfId="0" applyBorder="1"/>
    <xf numFmtId="167" fontId="0" fillId="0" borderId="11" xfId="0" applyNumberFormat="1" applyBorder="1"/>
    <xf numFmtId="3" fontId="0" fillId="0" borderId="12" xfId="0" applyNumberFormat="1" applyBorder="1"/>
    <xf numFmtId="0" fontId="20" fillId="0" borderId="0" xfId="0" applyFont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325650470416569E-2"/>
          <c:y val="3.6018096465775147E-2"/>
          <c:w val="0.70904807508223511"/>
          <c:h val="0.8072291031447254"/>
        </c:manualLayout>
      </c:layout>
      <c:barChart>
        <c:barDir val="col"/>
        <c:grouping val="percentStacked"/>
        <c:varyColors val="0"/>
        <c:ser>
          <c:idx val="3"/>
          <c:order val="0"/>
          <c:tx>
            <c:strRef>
              <c:f>Main!$B$4</c:f>
              <c:strCache>
                <c:ptCount val="1"/>
                <c:pt idx="0">
                  <c:v>Myanmar</c:v>
                </c:pt>
              </c:strCache>
            </c:strRef>
          </c:tx>
          <c:spPr>
            <a:solidFill>
              <a:srgbClr val="8064A2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Main!$B$5:$B$19</c:f>
              <c:numCache>
                <c:formatCode>#,##0.0;[Red]\-#,##0.0;\ </c:formatCode>
                <c:ptCount val="15"/>
                <c:pt idx="0">
                  <c:v>86.364940586161609</c:v>
                </c:pt>
                <c:pt idx="1">
                  <c:v>81.141608177797949</c:v>
                </c:pt>
                <c:pt idx="2">
                  <c:v>82.263033390741668</c:v>
                </c:pt>
                <c:pt idx="3">
                  <c:v>73.157034428150226</c:v>
                </c:pt>
                <c:pt idx="4">
                  <c:v>68.738161452625647</c:v>
                </c:pt>
                <c:pt idx="5">
                  <c:v>62.37414983017684</c:v>
                </c:pt>
                <c:pt idx="6">
                  <c:v>58.148347351499517</c:v>
                </c:pt>
                <c:pt idx="7">
                  <c:v>52.862843351414647</c:v>
                </c:pt>
                <c:pt idx="8">
                  <c:v>48.305192893377843</c:v>
                </c:pt>
                <c:pt idx="9">
                  <c:v>45.518966023304287</c:v>
                </c:pt>
                <c:pt idx="10">
                  <c:v>42.081764493818888</c:v>
                </c:pt>
                <c:pt idx="11">
                  <c:v>27.615425394748616</c:v>
                </c:pt>
                <c:pt idx="12">
                  <c:v>26.313471349108148</c:v>
                </c:pt>
                <c:pt idx="13">
                  <c:v>25.553889465896894</c:v>
                </c:pt>
                <c:pt idx="14">
                  <c:v>20.977185504540667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6-4F85-A9B3-027FB31A6C93}"/>
            </c:ext>
          </c:extLst>
        </c:ser>
        <c:ser>
          <c:idx val="4"/>
          <c:order val="1"/>
          <c:tx>
            <c:strRef>
              <c:f>Main!$C$4</c:f>
              <c:strCache>
                <c:ptCount val="1"/>
                <c:pt idx="0">
                  <c:v>LNG</c:v>
                </c:pt>
              </c:strCache>
            </c:strRef>
          </c:tx>
          <c:spPr>
            <a:solidFill>
              <a:srgbClr val="4BACC6"/>
            </a:solidFill>
            <a:ln w="25400">
              <a:noFill/>
            </a:ln>
          </c:spPr>
          <c:invertIfNegative val="0"/>
          <c:cat>
            <c:strRef>
              <c:f>Main!$A$5:$A$19</c:f>
              <c:strCache>
                <c:ptCount val="1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  <c:pt idx="13">
                  <c:v>2025</c:v>
                </c:pt>
                <c:pt idx="14">
                  <c:v>2026(4M)</c:v>
                </c:pt>
              </c:strCache>
            </c:strRef>
          </c:cat>
          <c:val>
            <c:numRef>
              <c:f>Main!$C$5:$C$19</c:f>
              <c:numCache>
                <c:formatCode>#,##0.0;[Red]\-#,##0.0;\ </c:formatCode>
                <c:ptCount val="15"/>
                <c:pt idx="0">
                  <c:v>13.63505941383838</c:v>
                </c:pt>
                <c:pt idx="1">
                  <c:v>18.858391822202051</c:v>
                </c:pt>
                <c:pt idx="2">
                  <c:v>17.736966609258339</c:v>
                </c:pt>
                <c:pt idx="3">
                  <c:v>26.842965571849771</c:v>
                </c:pt>
                <c:pt idx="4">
                  <c:v>31.26183854737436</c:v>
                </c:pt>
                <c:pt idx="5">
                  <c:v>37.625850169823167</c:v>
                </c:pt>
                <c:pt idx="6">
                  <c:v>41.851652648500483</c:v>
                </c:pt>
                <c:pt idx="7">
                  <c:v>47.137156648585361</c:v>
                </c:pt>
                <c:pt idx="8">
                  <c:v>51.694807106622143</c:v>
                </c:pt>
                <c:pt idx="9">
                  <c:v>54.481033976695713</c:v>
                </c:pt>
                <c:pt idx="10">
                  <c:v>57.918235506181105</c:v>
                </c:pt>
                <c:pt idx="11">
                  <c:v>72.384574605251387</c:v>
                </c:pt>
                <c:pt idx="12">
                  <c:v>73.686528650891844</c:v>
                </c:pt>
                <c:pt idx="13">
                  <c:v>74.446110534103113</c:v>
                </c:pt>
                <c:pt idx="14">
                  <c:v>79.022814495459343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A6-4F85-A9B3-027FB31A6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2533520"/>
        <c:axId val="1"/>
      </c:barChart>
      <c:catAx>
        <c:axId val="87253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1"/>
        <c:crossesAt val="0"/>
        <c:auto val="1"/>
        <c:lblAlgn val="ctr"/>
        <c:lblOffset val="1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en-US"/>
          </a:p>
        </c:txPr>
        <c:crossAx val="872533520"/>
        <c:crossesAt val="1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375502296102011"/>
          <c:y val="4.0255519579395757E-2"/>
          <c:w val="0.14846065223664889"/>
          <c:h val="0.2542453868172363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Angsana New"/>
              <a:ea typeface="Angsana New"/>
              <a:cs typeface="Angsana New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ngsana New"/>
          <a:ea typeface="Angsana New"/>
          <a:cs typeface="Angsana New"/>
        </a:defRPr>
      </a:pPr>
      <a:endParaRPr lang="en-US"/>
    </a:p>
  </c:txPr>
  <c:printSettings>
    <c:headerFooter>
      <c:oddHeader/>
      <c:oddFooter/>
    </c:headerFooter>
    <c:pageMargins b="0.75000000000000022" l="0.70000000000000018" r="0.70000000000000018" t="0.75000000000000022" header="0.3000000000000001" footer="0.3000000000000001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47625</xdr:colOff>
      <xdr:row>4</xdr:row>
      <xdr:rowOff>152400</xdr:rowOff>
    </xdr:to>
    <xdr:grpSp>
      <xdr:nvGrpSpPr>
        <xdr:cNvPr id="1200" name="Group 4">
          <a:extLst>
            <a:ext uri="{FF2B5EF4-FFF2-40B4-BE49-F238E27FC236}">
              <a16:creationId xmlns:a16="http://schemas.microsoft.com/office/drawing/2014/main" id="{22C4F62D-2228-433D-B93D-14B5C235AFC4}"/>
            </a:ext>
          </a:extLst>
        </xdr:cNvPr>
        <xdr:cNvGrpSpPr>
          <a:grpSpLocks/>
        </xdr:cNvGrpSpPr>
      </xdr:nvGrpSpPr>
      <xdr:grpSpPr bwMode="auto">
        <a:xfrm>
          <a:off x="0" y="0"/>
          <a:ext cx="8582025" cy="914400"/>
          <a:chOff x="0" y="0"/>
          <a:chExt cx="5760" cy="546"/>
        </a:xfrm>
      </xdr:grpSpPr>
      <xdr:sp macro="" textlink="">
        <xdr:nvSpPr>
          <xdr:cNvPr id="1204" name="Rectangle 17">
            <a:extLst>
              <a:ext uri="{FF2B5EF4-FFF2-40B4-BE49-F238E27FC236}">
                <a16:creationId xmlns:a16="http://schemas.microsoft.com/office/drawing/2014/main" id="{1C24A894-3CB8-441C-93BD-CD7F2DD921ED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5760" cy="480"/>
          </a:xfrm>
          <a:prstGeom prst="rect">
            <a:avLst/>
          </a:prstGeom>
          <a:solidFill>
            <a:srgbClr val="B8005C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205" name="Rectangle 18">
            <a:extLst>
              <a:ext uri="{FF2B5EF4-FFF2-40B4-BE49-F238E27FC236}">
                <a16:creationId xmlns:a16="http://schemas.microsoft.com/office/drawing/2014/main" id="{12155815-8671-40E2-9EE6-50969B462E6E}"/>
              </a:ext>
            </a:extLst>
          </xdr:cNvPr>
          <xdr:cNvSpPr>
            <a:spLocks noChangeArrowheads="1"/>
          </xdr:cNvSpPr>
        </xdr:nvSpPr>
        <xdr:spPr bwMode="auto">
          <a:xfrm>
            <a:off x="0" y="480"/>
            <a:ext cx="5760" cy="66"/>
          </a:xfrm>
          <a:prstGeom prst="rect">
            <a:avLst/>
          </a:prstGeom>
          <a:gradFill rotWithShape="1">
            <a:gsLst>
              <a:gs pos="0">
                <a:srgbClr val="FFFFFF"/>
              </a:gs>
              <a:gs pos="100000">
                <a:srgbClr val="FF5050"/>
              </a:gs>
            </a:gsLst>
            <a:lin ang="0" scaled="1"/>
          </a:gra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0</xdr:col>
      <xdr:colOff>158525</xdr:colOff>
      <xdr:row>5</xdr:row>
      <xdr:rowOff>66676</xdr:rowOff>
    </xdr:from>
    <xdr:to>
      <xdr:col>13</xdr:col>
      <xdr:colOff>468062</xdr:colOff>
      <xdr:row>30</xdr:row>
      <xdr:rowOff>7938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DD06C64-02D8-4BBE-B2D2-23F14041E023}"/>
            </a:ext>
          </a:extLst>
        </xdr:cNvPr>
        <xdr:cNvSpPr/>
      </xdr:nvSpPr>
      <xdr:spPr>
        <a:xfrm>
          <a:off x="158525" y="1019176"/>
          <a:ext cx="8234337" cy="4703762"/>
        </a:xfrm>
        <a:prstGeom prst="rect">
          <a:avLst/>
        </a:prstGeom>
        <a:gradFill>
          <a:gsLst>
            <a:gs pos="0">
              <a:srgbClr val="FFFF99"/>
            </a:gs>
            <a:gs pos="100000">
              <a:srgbClr val="FFC000"/>
            </a:gs>
          </a:gsLst>
          <a:lin ang="5400000" scaled="0"/>
        </a:gradFill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/>
        <a:p>
          <a:endParaRPr lang="en-US"/>
        </a:p>
      </xdr:txBody>
    </xdr:sp>
    <xdr:clientData/>
  </xdr:twoCellAnchor>
  <xdr:twoCellAnchor>
    <xdr:from>
      <xdr:col>0</xdr:col>
      <xdr:colOff>136072</xdr:colOff>
      <xdr:row>0</xdr:row>
      <xdr:rowOff>176893</xdr:rowOff>
    </xdr:from>
    <xdr:to>
      <xdr:col>13</xdr:col>
      <xdr:colOff>191180</xdr:colOff>
      <xdr:row>3</xdr:row>
      <xdr:rowOff>69174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927EE2CA-51F8-462C-9A92-E694A0608947}"/>
            </a:ext>
          </a:extLst>
        </xdr:cNvPr>
        <xdr:cNvSpPr>
          <a:spLocks noChangeArrowheads="1"/>
        </xdr:cNvSpPr>
      </xdr:nvSpPr>
      <xdr:spPr bwMode="auto">
        <a:xfrm>
          <a:off x="136072" y="176893"/>
          <a:ext cx="8015287" cy="463781"/>
        </a:xfrm>
        <a:prstGeom prst="rect">
          <a:avLst/>
        </a:prstGeom>
        <a:noFill/>
        <a:ln>
          <a:noFill/>
        </a:ln>
        <a:effectLst/>
        <a:extLst/>
      </xdr:spPr>
      <xdr:txBody>
        <a:bodyPr wrap="square">
          <a:spAutoFit/>
        </a:bodyPr>
        <a:lstStyle>
          <a:defPPr>
            <a:defRPr lang="th-TH"/>
          </a:defPPr>
          <a:lvl1pPr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5pPr>
          <a:lvl6pPr marL="22860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6pPr>
          <a:lvl7pPr marL="27432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7pPr>
          <a:lvl8pPr marL="32004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8pPr>
          <a:lvl9pPr marL="3657600" algn="l" defTabSz="914400" rtl="0" eaLnBrk="1" latinLnBrk="0" hangingPunct="1">
            <a:defRPr sz="2800" kern="1200">
              <a:solidFill>
                <a:schemeClr val="tx1"/>
              </a:solidFill>
              <a:latin typeface="Arial" charset="0"/>
              <a:ea typeface="+mn-ea"/>
              <a:cs typeface="Angsana New" pitchFamily="18" charset="-34"/>
            </a:defRPr>
          </a:lvl9pPr>
        </a:lstStyle>
        <a:p>
          <a:pPr algn="ctr">
            <a:defRPr/>
          </a:pPr>
          <a:r>
            <a:rPr lang="en-US" sz="2400" b="1">
              <a:solidFill>
                <a:schemeClr val="bg1"/>
              </a:solidFill>
              <a:effectLst>
                <a:outerShdw blurRad="38100" dist="38100" dir="2700000" algn="tl">
                  <a:srgbClr val="C0C0C0"/>
                </a:outerShdw>
              </a:effectLst>
              <a:latin typeface="Tahoma" pitchFamily="34" charset="0"/>
              <a:cs typeface="Tahoma" pitchFamily="34" charset="0"/>
            </a:rPr>
            <a:t>Import of Natural Gas and LNG</a:t>
          </a:r>
          <a:endParaRPr lang="th-TH" sz="2400" b="1">
            <a:solidFill>
              <a:schemeClr val="bg1"/>
            </a:solidFill>
            <a:effectLst>
              <a:outerShdw blurRad="38100" dist="38100" dir="2700000" algn="tl">
                <a:srgbClr val="C0C0C0"/>
              </a:outerShdw>
            </a:effectLst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323850</xdr:colOff>
      <xdr:row>5</xdr:row>
      <xdr:rowOff>142875</xdr:rowOff>
    </xdr:from>
    <xdr:to>
      <xdr:col>13</xdr:col>
      <xdr:colOff>419100</xdr:colOff>
      <xdr:row>29</xdr:row>
      <xdr:rowOff>66675</xdr:rowOff>
    </xdr:to>
    <xdr:graphicFrame macro="">
      <xdr:nvGraphicFramePr>
        <xdr:cNvPr id="1203" name="Chart 11">
          <a:extLst>
            <a:ext uri="{FF2B5EF4-FFF2-40B4-BE49-F238E27FC236}">
              <a16:creationId xmlns:a16="http://schemas.microsoft.com/office/drawing/2014/main" id="{65BA5AC0-BA90-40A9-9887-620692CE7E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workbookViewId="0">
      <selection activeCell="M17" sqref="M17"/>
    </sheetView>
  </sheetViews>
  <sheetFormatPr defaultRowHeight="17.25" customHeight="1"/>
  <cols>
    <col min="1" max="1" width="11.42578125" customWidth="1"/>
    <col min="2" max="4" width="24.85546875" customWidth="1"/>
  </cols>
  <sheetData>
    <row r="1" spans="1:4" ht="27.75" customHeight="1">
      <c r="A1" t="s">
        <v>14</v>
      </c>
      <c r="B1" s="14" t="s">
        <v>1</v>
      </c>
      <c r="C1" s="14"/>
      <c r="D1" s="14"/>
    </row>
    <row r="3" spans="1:4" ht="17.25" customHeight="1">
      <c r="D3" s="1" t="s">
        <v>27</v>
      </c>
    </row>
    <row r="4" spans="1:4" ht="15">
      <c r="A4" s="4" t="s">
        <v>8</v>
      </c>
      <c r="B4" s="6" t="s">
        <v>0</v>
      </c>
      <c r="C4" s="8" t="s">
        <v>11</v>
      </c>
      <c r="D4" s="7" t="s">
        <v>4</v>
      </c>
    </row>
    <row r="5" spans="1:4" ht="17.25" customHeight="1">
      <c r="A5" s="9" t="s">
        <v>17</v>
      </c>
      <c r="B5" s="10">
        <v>86.364940586161609</v>
      </c>
      <c r="C5" s="10">
        <v>13.63505941383838</v>
      </c>
      <c r="D5" s="10">
        <v>100</v>
      </c>
    </row>
    <row r="6" spans="1:4" ht="17.25" customHeight="1">
      <c r="A6" s="9" t="s">
        <v>19</v>
      </c>
      <c r="B6" s="10">
        <v>81.141608177797949</v>
      </c>
      <c r="C6" s="10">
        <v>18.858391822202051</v>
      </c>
      <c r="D6" s="10">
        <v>100</v>
      </c>
    </row>
    <row r="7" spans="1:4" ht="17.25" customHeight="1">
      <c r="A7" s="9" t="s">
        <v>7</v>
      </c>
      <c r="B7" s="10">
        <v>82.263033390741668</v>
      </c>
      <c r="C7" s="10">
        <v>17.736966609258339</v>
      </c>
      <c r="D7" s="10">
        <v>100</v>
      </c>
    </row>
    <row r="8" spans="1:4" ht="17.25" customHeight="1">
      <c r="A8" s="9" t="s">
        <v>24</v>
      </c>
      <c r="B8" s="10">
        <v>73.157034428150226</v>
      </c>
      <c r="C8" s="10">
        <v>26.842965571849771</v>
      </c>
      <c r="D8" s="10">
        <v>100</v>
      </c>
    </row>
    <row r="9" spans="1:4" ht="17.25" customHeight="1">
      <c r="A9" s="9" t="s">
        <v>10</v>
      </c>
      <c r="B9" s="10">
        <v>68.738161452625647</v>
      </c>
      <c r="C9" s="10">
        <v>31.26183854737436</v>
      </c>
      <c r="D9" s="10">
        <v>100</v>
      </c>
    </row>
    <row r="10" spans="1:4" ht="17.25" customHeight="1">
      <c r="A10" s="9" t="s">
        <v>22</v>
      </c>
      <c r="B10" s="10">
        <v>62.37414983017684</v>
      </c>
      <c r="C10" s="10">
        <v>37.625850169823167</v>
      </c>
      <c r="D10" s="10">
        <v>100</v>
      </c>
    </row>
    <row r="11" spans="1:4" ht="17.25" customHeight="1">
      <c r="A11" s="9" t="s">
        <v>9</v>
      </c>
      <c r="B11" s="10">
        <v>58.148347351499517</v>
      </c>
      <c r="C11" s="10">
        <v>41.851652648500483</v>
      </c>
      <c r="D11" s="10">
        <v>100</v>
      </c>
    </row>
    <row r="12" spans="1:4" ht="17.25" customHeight="1">
      <c r="A12" s="9" t="s">
        <v>26</v>
      </c>
      <c r="B12" s="10">
        <v>52.862843351414647</v>
      </c>
      <c r="C12" s="10">
        <v>47.137156648585361</v>
      </c>
      <c r="D12" s="10">
        <v>100</v>
      </c>
    </row>
    <row r="13" spans="1:4" ht="17.25" customHeight="1">
      <c r="A13" s="9" t="s">
        <v>15</v>
      </c>
      <c r="B13" s="10">
        <v>48.305192893377843</v>
      </c>
      <c r="C13" s="10">
        <v>51.694807106622143</v>
      </c>
      <c r="D13" s="10">
        <v>100</v>
      </c>
    </row>
    <row r="14" spans="1:4" ht="17.25" customHeight="1">
      <c r="A14" s="9" t="s">
        <v>12</v>
      </c>
      <c r="B14" s="10">
        <v>45.518966023304287</v>
      </c>
      <c r="C14" s="10">
        <v>54.481033976695713</v>
      </c>
      <c r="D14" s="10">
        <v>100</v>
      </c>
    </row>
    <row r="15" spans="1:4" ht="17.25" customHeight="1">
      <c r="A15" s="9" t="s">
        <v>18</v>
      </c>
      <c r="B15" s="10">
        <v>42.081764493818888</v>
      </c>
      <c r="C15" s="10">
        <v>57.918235506181105</v>
      </c>
      <c r="D15" s="10">
        <v>100</v>
      </c>
    </row>
    <row r="16" spans="1:4" ht="17.25" customHeight="1">
      <c r="A16" s="9" t="s">
        <v>20</v>
      </c>
      <c r="B16" s="10">
        <v>27.615425394748616</v>
      </c>
      <c r="C16" s="10">
        <v>72.384574605251387</v>
      </c>
      <c r="D16" s="10">
        <v>100</v>
      </c>
    </row>
    <row r="17" spans="1:4" ht="17.25" customHeight="1">
      <c r="A17" s="9" t="s">
        <v>21</v>
      </c>
      <c r="B17" s="10">
        <v>26.313471349108148</v>
      </c>
      <c r="C17" s="10">
        <v>73.686528650891844</v>
      </c>
      <c r="D17" s="10">
        <v>100</v>
      </c>
    </row>
    <row r="18" spans="1:4" ht="17.25" customHeight="1">
      <c r="A18" s="9" t="s">
        <v>6</v>
      </c>
      <c r="B18" s="10">
        <v>25.553889465896894</v>
      </c>
      <c r="C18" s="10">
        <v>74.446110534103113</v>
      </c>
      <c r="D18" s="10">
        <v>100</v>
      </c>
    </row>
    <row r="19" spans="1:4" ht="17.25" customHeight="1">
      <c r="A19" s="9" t="s">
        <v>16</v>
      </c>
      <c r="B19" s="10">
        <v>20.977185504540667</v>
      </c>
      <c r="C19" s="10">
        <v>79.022814495459343</v>
      </c>
      <c r="D19" s="10">
        <v>100</v>
      </c>
    </row>
    <row r="20" spans="1:4" ht="17.25" customHeight="1">
      <c r="A20" s="11" t="s">
        <v>2</v>
      </c>
      <c r="B20" s="11"/>
      <c r="C20" s="11"/>
      <c r="D20" s="11"/>
    </row>
    <row r="21" spans="1:4" ht="17.25" customHeight="1">
      <c r="A21" t="s">
        <v>5</v>
      </c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2:A33"/>
  <sheetViews>
    <sheetView zoomScale="80" zoomScaleNormal="80" workbookViewId="0">
      <selection activeCell="A31" sqref="A31"/>
    </sheetView>
  </sheetViews>
  <sheetFormatPr defaultRowHeight="15"/>
  <sheetData>
    <row r="32" spans="1:1">
      <c r="A32" s="3"/>
    </row>
    <row r="33" spans="1:1">
      <c r="A33" s="5"/>
    </row>
  </sheetData>
  <pageMargins left="0.7" right="0.7" top="0.75" bottom="0.75" header="0.3" footer="0.3"/>
  <pageSetup paperSize="9" orientation="landscape" horizontalDpi="75" verticalDpi="203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2" sqref="A2"/>
    </sheetView>
  </sheetViews>
  <sheetFormatPr defaultRowHeight="17.25" customHeight="1"/>
  <cols>
    <col min="1" max="1" width="11.5703125" customWidth="1"/>
    <col min="2" max="7" width="18" customWidth="1"/>
  </cols>
  <sheetData>
    <row r="1" spans="1:7" ht="27.75" customHeight="1">
      <c r="A1" t="s">
        <v>14</v>
      </c>
      <c r="B1" s="14" t="s">
        <v>1</v>
      </c>
      <c r="C1" s="14"/>
      <c r="D1" s="14"/>
      <c r="E1" s="14"/>
      <c r="F1" s="14"/>
      <c r="G1" s="14"/>
    </row>
    <row r="3" spans="1:7" ht="17.25" customHeight="1">
      <c r="E3" s="1"/>
      <c r="F3" s="1"/>
      <c r="G3" s="1" t="s">
        <v>25</v>
      </c>
    </row>
    <row r="4" spans="1:7" ht="15">
      <c r="A4" s="4" t="s">
        <v>8</v>
      </c>
      <c r="B4" s="6" t="s">
        <v>0</v>
      </c>
      <c r="C4" s="6" t="s">
        <v>11</v>
      </c>
      <c r="D4" s="8" t="s">
        <v>3</v>
      </c>
      <c r="E4" s="7" t="s">
        <v>23</v>
      </c>
      <c r="F4" s="7" t="s">
        <v>13</v>
      </c>
      <c r="G4" s="7" t="s">
        <v>4</v>
      </c>
    </row>
    <row r="5" spans="1:7" ht="17.25" customHeight="1">
      <c r="A5" s="9" t="s">
        <v>17</v>
      </c>
      <c r="B5" s="12">
        <v>820.39318418032792</v>
      </c>
      <c r="C5" s="12">
        <v>129.52142076502733</v>
      </c>
      <c r="D5" s="12">
        <v>24.265027322404372</v>
      </c>
      <c r="E5" s="12">
        <v>7.9344262295081966</v>
      </c>
      <c r="F5" s="12">
        <v>97.32196721311476</v>
      </c>
      <c r="G5" s="12">
        <v>949.91460494535534</v>
      </c>
    </row>
    <row r="6" spans="1:7" ht="17.25" customHeight="1">
      <c r="A6" s="9" t="s">
        <v>19</v>
      </c>
      <c r="B6" s="12">
        <v>821.96495243013703</v>
      </c>
      <c r="C6" s="12">
        <v>191.03561643835616</v>
      </c>
      <c r="D6" s="12">
        <v>118.32328767123288</v>
      </c>
      <c r="E6" s="12">
        <v>31.641095890410959</v>
      </c>
      <c r="F6" s="12">
        <v>41.07123287671233</v>
      </c>
      <c r="G6" s="12">
        <v>1013.0005688684931</v>
      </c>
    </row>
    <row r="7" spans="1:7" ht="17.25" customHeight="1">
      <c r="A7" s="9" t="s">
        <v>7</v>
      </c>
      <c r="B7" s="12">
        <v>842.93234800000005</v>
      </c>
      <c r="C7" s="12">
        <v>181.74704109589041</v>
      </c>
      <c r="D7" s="12">
        <v>124.41095890410959</v>
      </c>
      <c r="E7" s="12">
        <v>24.711315068493153</v>
      </c>
      <c r="F7" s="12">
        <v>32.624767123287675</v>
      </c>
      <c r="G7" s="12">
        <v>1024.6793890958904</v>
      </c>
    </row>
    <row r="8" spans="1:7" ht="17.25" customHeight="1">
      <c r="A8" s="9" t="s">
        <v>24</v>
      </c>
      <c r="B8" s="12">
        <v>923.30335805479444</v>
      </c>
      <c r="C8" s="12">
        <v>338.78082191780823</v>
      </c>
      <c r="D8" s="12">
        <v>259.39999999999998</v>
      </c>
      <c r="E8" s="12">
        <v>17.594520547945205</v>
      </c>
      <c r="F8" s="12">
        <v>61.786301369863011</v>
      </c>
      <c r="G8" s="12">
        <v>1262.0841799726027</v>
      </c>
    </row>
    <row r="9" spans="1:7" ht="17.25" customHeight="1">
      <c r="A9" s="9" t="s">
        <v>10</v>
      </c>
      <c r="B9" s="12">
        <v>858.40895267759561</v>
      </c>
      <c r="C9" s="12">
        <v>390.4009289617486</v>
      </c>
      <c r="D9" s="12">
        <v>382.22500000000002</v>
      </c>
      <c r="E9" s="12">
        <v>0</v>
      </c>
      <c r="F9" s="12">
        <v>8.1759289617486335</v>
      </c>
      <c r="G9" s="12">
        <v>1248.8098816393442</v>
      </c>
    </row>
    <row r="10" spans="1:7" ht="17.25" customHeight="1">
      <c r="A10" s="9" t="s">
        <v>22</v>
      </c>
      <c r="B10" s="12">
        <v>847.12892186301383</v>
      </c>
      <c r="C10" s="12">
        <v>511.01210958904113</v>
      </c>
      <c r="D10" s="12">
        <v>310.15216438356168</v>
      </c>
      <c r="E10" s="12">
        <v>18.925123287671234</v>
      </c>
      <c r="F10" s="12">
        <v>181.93482191780825</v>
      </c>
      <c r="G10" s="12">
        <v>1358.1410314520549</v>
      </c>
    </row>
    <row r="11" spans="1:7" ht="17.25" customHeight="1">
      <c r="A11" s="9" t="s">
        <v>9</v>
      </c>
      <c r="B11" s="12">
        <v>805.10144819178072</v>
      </c>
      <c r="C11" s="12">
        <v>579.4631780821918</v>
      </c>
      <c r="D11" s="12">
        <v>260.84479452054796</v>
      </c>
      <c r="E11" s="12">
        <v>119.53780821917809</v>
      </c>
      <c r="F11" s="12">
        <v>199.08057534246575</v>
      </c>
      <c r="G11" s="12">
        <v>1384.5646262739724</v>
      </c>
    </row>
    <row r="12" spans="1:7" ht="17.25" customHeight="1">
      <c r="A12" s="9" t="s">
        <v>26</v>
      </c>
      <c r="B12" s="12">
        <v>736.78781873972616</v>
      </c>
      <c r="C12" s="12">
        <v>656.98476712328772</v>
      </c>
      <c r="D12" s="12">
        <v>259.48556164383558</v>
      </c>
      <c r="E12" s="12">
        <v>0</v>
      </c>
      <c r="F12" s="12">
        <v>397.49920547945203</v>
      </c>
      <c r="G12" s="12">
        <v>1393.7725858630138</v>
      </c>
    </row>
    <row r="13" spans="1:7" ht="17.25" customHeight="1">
      <c r="A13" s="9" t="s">
        <v>15</v>
      </c>
      <c r="B13" s="12">
        <v>694.34450133879784</v>
      </c>
      <c r="C13" s="12">
        <v>743.06721311475405</v>
      </c>
      <c r="D13" s="12">
        <v>294.07232240437156</v>
      </c>
      <c r="E13" s="12">
        <v>23.928852459016397</v>
      </c>
      <c r="F13" s="12">
        <v>425.06603825136614</v>
      </c>
      <c r="G13" s="12">
        <v>1437.4117144535521</v>
      </c>
    </row>
    <row r="14" spans="1:7" ht="17.25" customHeight="1">
      <c r="A14" s="9" t="s">
        <v>12</v>
      </c>
      <c r="B14" s="12">
        <v>692.54201969863004</v>
      </c>
      <c r="C14" s="12">
        <v>828.89416438356159</v>
      </c>
      <c r="D14" s="12">
        <v>350.24994520547943</v>
      </c>
      <c r="E14" s="12">
        <v>110.32613698630138</v>
      </c>
      <c r="F14" s="12">
        <v>368.31808219178083</v>
      </c>
      <c r="G14" s="12">
        <v>1521.4361840821916</v>
      </c>
    </row>
    <row r="15" spans="1:7" ht="17.25" customHeight="1">
      <c r="A15" s="9" t="s">
        <v>18</v>
      </c>
      <c r="B15" s="12">
        <v>684.2335122465754</v>
      </c>
      <c r="C15" s="12">
        <v>941.72851780821918</v>
      </c>
      <c r="D15" s="12">
        <v>245.17530136986301</v>
      </c>
      <c r="E15" s="12">
        <v>31.844367123287668</v>
      </c>
      <c r="F15" s="12">
        <v>664.70884931506851</v>
      </c>
      <c r="G15" s="12">
        <v>1625.9620300547947</v>
      </c>
    </row>
    <row r="16" spans="1:7" ht="17.25" customHeight="1">
      <c r="A16" s="9" t="s">
        <v>20</v>
      </c>
      <c r="B16" s="12">
        <v>555.20199890410947</v>
      </c>
      <c r="C16" s="12">
        <v>1455.2758082191781</v>
      </c>
      <c r="D16" s="12">
        <v>362.99449315068489</v>
      </c>
      <c r="E16" s="12">
        <v>33.624000000000002</v>
      </c>
      <c r="F16" s="12">
        <v>1058.6573150684931</v>
      </c>
      <c r="G16" s="12">
        <v>2010.4778071232874</v>
      </c>
    </row>
    <row r="17" spans="1:7" ht="17.25" customHeight="1">
      <c r="A17" s="9" t="s">
        <v>21</v>
      </c>
      <c r="B17" s="12">
        <v>495.00833265027325</v>
      </c>
      <c r="C17" s="12">
        <v>1386.189043715847</v>
      </c>
      <c r="D17" s="12">
        <v>292.28068306010925</v>
      </c>
      <c r="E17" s="12">
        <v>66.89939890710383</v>
      </c>
      <c r="F17" s="12">
        <v>1027.008961748634</v>
      </c>
      <c r="G17" s="12">
        <v>1881.1973763661204</v>
      </c>
    </row>
    <row r="18" spans="1:7" ht="17.25" customHeight="1">
      <c r="A18" s="9" t="s">
        <v>6</v>
      </c>
      <c r="B18" s="12">
        <v>422.09989041095889</v>
      </c>
      <c r="C18" s="12">
        <v>1229.7030219178082</v>
      </c>
      <c r="D18" s="12">
        <v>276.66648219178086</v>
      </c>
      <c r="E18" s="12">
        <v>59.475219178082199</v>
      </c>
      <c r="F18" s="12">
        <v>893.56132054794512</v>
      </c>
      <c r="G18" s="12">
        <v>1651.802912328767</v>
      </c>
    </row>
    <row r="19" spans="1:7" ht="17.25" customHeight="1">
      <c r="A19" s="9" t="s">
        <v>16</v>
      </c>
      <c r="B19" s="12">
        <v>405.96611000000007</v>
      </c>
      <c r="C19" s="12">
        <v>1529.3083333333334</v>
      </c>
      <c r="D19" s="12">
        <v>216.80833333333334</v>
      </c>
      <c r="E19" s="12">
        <v>51.091666666666669</v>
      </c>
      <c r="F19" s="12">
        <v>1261.4083333333333</v>
      </c>
      <c r="G19" s="12">
        <v>1935.2744433333332</v>
      </c>
    </row>
    <row r="20" spans="1:7" ht="17.25" customHeight="1">
      <c r="A20" s="11"/>
      <c r="B20" s="13"/>
      <c r="C20" s="13"/>
      <c r="D20" s="13"/>
      <c r="E20" s="11"/>
      <c r="F20" s="11"/>
      <c r="G20" s="11"/>
    </row>
    <row r="21" spans="1:7" ht="17.25" customHeight="1">
      <c r="D21" s="2"/>
    </row>
    <row r="22" spans="1:7" ht="17.25" customHeight="1">
      <c r="B22" s="2"/>
      <c r="C22" s="2"/>
      <c r="D22" s="2"/>
    </row>
    <row r="23" spans="1:7" ht="17.25" customHeight="1">
      <c r="B23" s="2"/>
      <c r="C23" s="2"/>
      <c r="D23" s="2"/>
    </row>
    <row r="24" spans="1:7" ht="17.25" customHeight="1">
      <c r="B24" s="2"/>
      <c r="C24" s="2"/>
      <c r="D24" s="2"/>
    </row>
    <row r="25" spans="1:7" ht="17.25" customHeight="1">
      <c r="B25" s="2"/>
      <c r="C25" s="2"/>
      <c r="D25" s="2"/>
    </row>
    <row r="26" spans="1:7" ht="17.25" customHeight="1">
      <c r="B26" s="2"/>
      <c r="C26" s="2"/>
      <c r="D26" s="2"/>
    </row>
    <row r="27" spans="1:7" ht="17.25" customHeight="1">
      <c r="B27" s="2"/>
      <c r="C27" s="2"/>
      <c r="D27" s="2"/>
    </row>
    <row r="28" spans="1:7" ht="17.25" customHeight="1">
      <c r="B28" s="2"/>
      <c r="C28" s="2"/>
      <c r="D28" s="2"/>
    </row>
    <row r="29" spans="1:7" ht="17.25" customHeight="1">
      <c r="D29" s="2"/>
    </row>
  </sheetData>
  <mergeCells count="1">
    <mergeCell ref="B1:G1"/>
  </mergeCells>
  <pageMargins left="0.23" right="0.15" top="0.75" bottom="0.75" header="0.3" footer="0.3"/>
  <pageSetup paperSize="9" orientation="portrait" horizontalDpi="4294967294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Main</vt:lpstr>
      <vt:lpstr>Graph</vt:lpstr>
      <vt:lpstr>Data</vt:lpstr>
      <vt:lpstr>Graph!Print_Area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Peytai Thongdee</dc:creator>
  <cp:lastModifiedBy>Peytai Thongdee</cp:lastModifiedBy>
  <cp:lastPrinted>2016-12-27T04:41:40Z</cp:lastPrinted>
  <dcterms:created xsi:type="dcterms:W3CDTF">2016-07-07T05:52:49Z</dcterms:created>
  <dcterms:modified xsi:type="dcterms:W3CDTF">2026-06-15T07:41:15Z</dcterms:modified>
</cp:coreProperties>
</file>